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83" lockStructure="1" lockWindows="1"/>
  <bookViews>
    <workbookView xWindow="270" yWindow="600" windowWidth="13095" windowHeight="10680"/>
  </bookViews>
  <sheets>
    <sheet name="REL_122018" sheetId="1" r:id="rId1"/>
  </sheets>
  <definedNames>
    <definedName name="_xlnm._FilterDatabase" localSheetId="0" hidden="1">REL_122018!$H$1:$Q$12</definedName>
  </definedNames>
  <calcPr calcId="145621"/>
</workbook>
</file>

<file path=xl/sharedStrings.xml><?xml version="1.0" encoding="utf-8"?>
<sst xmlns="http://schemas.openxmlformats.org/spreadsheetml/2006/main" count="64" uniqueCount="34">
  <si>
    <t>RELATÓRIO</t>
  </si>
  <si>
    <t>CONSTATAÇÃO</t>
  </si>
  <si>
    <t>RECOMENDAÇÃO</t>
  </si>
  <si>
    <t>ANÁLISE DA AUDIN</t>
  </si>
  <si>
    <t>SITUAÇÃO DAS IMPLEMENTAÇÕES</t>
  </si>
  <si>
    <t>RELATÓRIO Nº 12/2018</t>
  </si>
  <si>
    <t>Constatação 1.1. Ausência de Regimento Interno do campus, em desacordo à Resolução n.º  25/2017 que aprova o novo regimento geral do IFMT.</t>
  </si>
  <si>
    <t>Recomendação: Adequar o regimento interno do campus com o novo regimento geral do IFMT.</t>
  </si>
  <si>
    <t>Não houve manifestação do gestor, a recomendação fica mantida.</t>
  </si>
  <si>
    <t>RECOMENDAÇÃO NÃO ATENDIDA</t>
  </si>
  <si>
    <t>Constatação 1.2. Ausência de planejamento estratégico e tático formalizado para os setores do campus, com vista a definição de prioridades, não observando as práticas de gerenciamento de riscos na Instituição.</t>
  </si>
  <si>
    <t>Recomendação: Formalizar o planejamento tático e operacional das áreas de ensino, pesquisa, extensão e administração, com vista a definição de prioridades, no âmbito do campus e do IFMT.</t>
  </si>
  <si>
    <t xml:space="preserve">Constatação 1.3. Ausência de mapeamento de processos em todas as áreas do campus, exceto o ensino, como boas práticas de gerenciamento de riscos. 
</t>
  </si>
  <si>
    <t>Recomendação: Concluir o mapeamento dos processos do campus.</t>
  </si>
  <si>
    <t>O mapeamento de processos está sendo implementado, foi instituída a comissão permanente de análise e melhoria de processos com o Apoio do Escritório de Gerenciamento de Processos junto à PRODIN. Os processo à serem mapeados estão sendo divididos entre as unidades para realização do mapeamento.</t>
  </si>
  <si>
    <t>Considerando a manifestação do gestor, a recomendação fica mantida até a conclusão do mapeamento dos processos.</t>
  </si>
  <si>
    <t>Constatação 1.4. Ausência de uso eletrônico para criação e movimentação de processo administrativo, em desacordo ao §1º do art. 22 da Decreto n.º 8.539/2015</t>
  </si>
  <si>
    <t>Recomendação: Providenciar, junto com a DGTI do IFMT, o funcionamento do uso eletrônico para criação e movimentação de processo administrativo no âmbito do IFMT.</t>
  </si>
  <si>
    <t>Constatação 1.5. Fragilidades na alimentação do sistema acadêmico pelo campus.</t>
  </si>
  <si>
    <t>Recomendação: Garantir, junto à PROEN, a exclusividade - pela alteração da situação escolar de um aluno - ao responsável pelo registro escolar do campus.</t>
  </si>
  <si>
    <t xml:space="preserve">Constatação 1.6. Ausência de dimensionamento de pessoal técnico administrativo em todas as áreas do campus, demonstrando a necessidade da força de trabalho do campus, em descumprimento dos art. 5º e 6º do Decreto n. 5.825/2006. </t>
  </si>
  <si>
    <t>Recomendação 1: Dimensionar a força de trabalho no campus, demonstrando a real necessidade de recursos humanos.</t>
  </si>
  <si>
    <t>Recomendação 2: Ampliar o quantitativo de servidores técnicos administrativos, para atender de forma adequada às necessidades do campus.</t>
  </si>
  <si>
    <t xml:space="preserve">Constatação 1.7. Fragilidade na estrutura física do campus. </t>
  </si>
  <si>
    <t>Recomendação: Providenciar ampliação das condições da estrutura física, descritos na constatação acima, visando o melhor atendimento à comunidade escolar.</t>
  </si>
  <si>
    <t>Constatação 1.8..Ausência de Plano de Gestão de Logística Sustentável, em desacordo ao Decreto n. 7.746/2012 e IN n. 10/2012.</t>
  </si>
  <si>
    <t>Recomendação: Elaborar, aprovar, divulgar e promover a política de sustentabilidade do campus.</t>
  </si>
  <si>
    <r>
      <t xml:space="preserve">O Plano de Logística Sustentável do IFMT - </t>
    </r>
    <r>
      <rPr>
        <i/>
        <sz val="10"/>
        <rFont val="Arial"/>
      </rPr>
      <t xml:space="preserve">Campus </t>
    </r>
    <r>
      <rPr>
        <sz val="10"/>
        <color rgb="FF000000"/>
        <rFont val="Arial"/>
      </rPr>
      <t>Alta Floresta foi devidamente elaborado e divulgado no site institucional, estando acessível através do seguinte link: http://alf.ifmt.edu.br/conteudo/pagina/comissao-permanente-de-logistica-e-sustentabilidade1/</t>
    </r>
  </si>
  <si>
    <t>Apesar da manifestação do gestor, a recomendação fica mantida uma vez que não foi demonstrada a execução das ações previstas no PLS.</t>
  </si>
  <si>
    <t>Constatação 1.9. Ausência de estabelecimento de metas, de indicadores próprios e de relatório periódico de desempenho das atividades dos setores estratégicos do campus, para fins de análise e mensuração dos resultados em relação às metas.</t>
  </si>
  <si>
    <t xml:space="preserve">Recomendação 1: Estabelecer formalmente as rotinas, metas e objetivos a fim de identificar/mensurar os processos/pontos críticos da sua atividade, auxiliando na tomada de decisão.
</t>
  </si>
  <si>
    <t>Recomendação 2: Estabelecer indicadores próprios de desempenho e elaborar periodicamente relatórios de desempenho das atividades do campus, a fim de subsidiar o acompanhamento das atividades desempenhadas.</t>
  </si>
  <si>
    <t>PRAZO PARA IMPLEMENTAÇÃO DA RECOMENDAÇÃO ATÉ O DIA 24/10/2019</t>
  </si>
  <si>
    <t>MANIFESTAÇÃO DA UNIDADE ATÉ DIA 12/06/2019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</si>
</sst>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9"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ATENDIDA-style" pivot="0" count="2">
      <tableStyleElement type="firstRowStripe" dxfId="8"/>
      <tableStyleElement type="secondRowStripe" dxfId="7"/>
    </tableStyle>
    <tableStyle name="ATENDIDA-style 2" pivot="0" count="3">
      <tableStyleElement type="headerRow" dxfId="6"/>
      <tableStyleElement type="firstRowStripe" dxfId="5"/>
      <tableStyleElement type="secondRowStripe" dxfId="4"/>
    </tableStyle>
    <tableStyle name="PREJUDICADA-style" pivot="0" count="2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G12"/>
  <sheetViews>
    <sheetView windowProtection="1" tabSelected="1" workbookViewId="0">
      <selection activeCell="C2" sqref="C2"/>
    </sheetView>
  </sheetViews>
  <sheetFormatPr defaultColWidth="0" defaultRowHeight="158.25" customHeight="1" zeroHeight="1" x14ac:dyDescent="0.2"/>
  <cols>
    <col min="1" max="1" width="16.140625" customWidth="1"/>
    <col min="2" max="2" width="29" customWidth="1"/>
    <col min="3" max="3" width="35" customWidth="1"/>
    <col min="4" max="4" width="27.85546875" customWidth="1"/>
    <col min="5" max="5" width="20.5703125" customWidth="1"/>
    <col min="6" max="6" width="20" style="11" customWidth="1"/>
    <col min="7" max="7" width="24.28515625" customWidth="1"/>
    <col min="8" max="16384" width="14.42578125" hidden="1"/>
  </cols>
  <sheetData>
    <row r="1" spans="1:7" s="10" customFormat="1" ht="51" x14ac:dyDescent="0.2">
      <c r="A1" s="9" t="s">
        <v>0</v>
      </c>
      <c r="B1" s="9" t="s">
        <v>1</v>
      </c>
      <c r="C1" s="9" t="s">
        <v>2</v>
      </c>
      <c r="D1" s="9" t="s">
        <v>33</v>
      </c>
      <c r="E1" s="9" t="s">
        <v>32</v>
      </c>
      <c r="F1" s="9" t="s">
        <v>3</v>
      </c>
      <c r="G1" s="9" t="s">
        <v>4</v>
      </c>
    </row>
    <row r="2" spans="1:7" ht="158.25" customHeight="1" x14ac:dyDescent="0.2">
      <c r="A2" s="4" t="s">
        <v>5</v>
      </c>
      <c r="B2" s="1" t="s">
        <v>6</v>
      </c>
      <c r="C2" s="1" t="s">
        <v>7</v>
      </c>
      <c r="D2" s="5"/>
      <c r="E2" s="6"/>
      <c r="F2" s="2" t="s">
        <v>8</v>
      </c>
      <c r="G2" s="3" t="s">
        <v>9</v>
      </c>
    </row>
    <row r="3" spans="1:7" ht="158.25" customHeight="1" x14ac:dyDescent="0.2">
      <c r="A3" s="7" t="s">
        <v>5</v>
      </c>
      <c r="B3" s="1" t="s">
        <v>10</v>
      </c>
      <c r="C3" s="1" t="s">
        <v>11</v>
      </c>
      <c r="D3" s="5"/>
      <c r="E3" s="6"/>
      <c r="F3" s="2" t="s">
        <v>8</v>
      </c>
      <c r="G3" s="3" t="s">
        <v>9</v>
      </c>
    </row>
    <row r="4" spans="1:7" ht="158.25" customHeight="1" x14ac:dyDescent="0.2">
      <c r="A4" s="4" t="s">
        <v>5</v>
      </c>
      <c r="B4" s="1" t="s">
        <v>12</v>
      </c>
      <c r="C4" s="1" t="s">
        <v>13</v>
      </c>
      <c r="D4" s="8" t="s">
        <v>14</v>
      </c>
      <c r="E4" s="6"/>
      <c r="F4" s="2" t="s">
        <v>15</v>
      </c>
      <c r="G4" s="3" t="s">
        <v>9</v>
      </c>
    </row>
    <row r="5" spans="1:7" ht="158.25" customHeight="1" x14ac:dyDescent="0.2">
      <c r="A5" s="7" t="s">
        <v>5</v>
      </c>
      <c r="B5" s="1" t="s">
        <v>16</v>
      </c>
      <c r="C5" s="1" t="s">
        <v>17</v>
      </c>
      <c r="D5" s="5"/>
      <c r="E5" s="6"/>
      <c r="F5" s="2" t="s">
        <v>8</v>
      </c>
      <c r="G5" s="3" t="s">
        <v>9</v>
      </c>
    </row>
    <row r="6" spans="1:7" ht="158.25" customHeight="1" x14ac:dyDescent="0.2">
      <c r="A6" s="4" t="s">
        <v>5</v>
      </c>
      <c r="B6" s="1" t="s">
        <v>18</v>
      </c>
      <c r="C6" s="1" t="s">
        <v>19</v>
      </c>
      <c r="D6" s="5"/>
      <c r="E6" s="6"/>
      <c r="F6" s="2" t="s">
        <v>8</v>
      </c>
      <c r="G6" s="3" t="s">
        <v>9</v>
      </c>
    </row>
    <row r="7" spans="1:7" ht="158.25" customHeight="1" x14ac:dyDescent="0.2">
      <c r="A7" s="7" t="s">
        <v>5</v>
      </c>
      <c r="B7" s="1" t="s">
        <v>20</v>
      </c>
      <c r="C7" s="1" t="s">
        <v>21</v>
      </c>
      <c r="D7" s="5"/>
      <c r="E7" s="6"/>
      <c r="F7" s="2" t="s">
        <v>8</v>
      </c>
      <c r="G7" s="3" t="s">
        <v>9</v>
      </c>
    </row>
    <row r="8" spans="1:7" ht="158.25" customHeight="1" x14ac:dyDescent="0.2">
      <c r="A8" s="4" t="s">
        <v>5</v>
      </c>
      <c r="B8" s="1" t="s">
        <v>20</v>
      </c>
      <c r="C8" s="1" t="s">
        <v>22</v>
      </c>
      <c r="D8" s="5"/>
      <c r="E8" s="6"/>
      <c r="F8" s="2" t="s">
        <v>8</v>
      </c>
      <c r="G8" s="3" t="s">
        <v>9</v>
      </c>
    </row>
    <row r="9" spans="1:7" ht="158.25" customHeight="1" x14ac:dyDescent="0.2">
      <c r="A9" s="7" t="s">
        <v>5</v>
      </c>
      <c r="B9" s="1" t="s">
        <v>23</v>
      </c>
      <c r="C9" s="1" t="s">
        <v>24</v>
      </c>
      <c r="D9" s="5"/>
      <c r="E9" s="6"/>
      <c r="F9" s="2" t="s">
        <v>8</v>
      </c>
      <c r="G9" s="3" t="s">
        <v>9</v>
      </c>
    </row>
    <row r="10" spans="1:7" ht="158.25" customHeight="1" x14ac:dyDescent="0.2">
      <c r="A10" s="4" t="s">
        <v>5</v>
      </c>
      <c r="B10" s="1" t="s">
        <v>25</v>
      </c>
      <c r="C10" s="1" t="s">
        <v>26</v>
      </c>
      <c r="D10" s="5" t="s">
        <v>27</v>
      </c>
      <c r="E10" s="6"/>
      <c r="F10" s="2" t="s">
        <v>28</v>
      </c>
      <c r="G10" s="3" t="s">
        <v>9</v>
      </c>
    </row>
    <row r="11" spans="1:7" ht="158.25" customHeight="1" x14ac:dyDescent="0.2">
      <c r="A11" s="7" t="s">
        <v>5</v>
      </c>
      <c r="B11" s="1" t="s">
        <v>29</v>
      </c>
      <c r="C11" s="1" t="s">
        <v>30</v>
      </c>
      <c r="D11" s="5"/>
      <c r="E11" s="6"/>
      <c r="F11" s="2" t="s">
        <v>8</v>
      </c>
      <c r="G11" s="3" t="s">
        <v>9</v>
      </c>
    </row>
    <row r="12" spans="1:7" ht="158.25" customHeight="1" x14ac:dyDescent="0.2">
      <c r="A12" s="4" t="s">
        <v>5</v>
      </c>
      <c r="B12" s="1" t="s">
        <v>29</v>
      </c>
      <c r="C12" s="1" t="s">
        <v>31</v>
      </c>
      <c r="D12" s="5"/>
      <c r="E12" s="6"/>
      <c r="F12" s="2" t="s">
        <v>8</v>
      </c>
      <c r="G12" s="3" t="s">
        <v>9</v>
      </c>
    </row>
  </sheetData>
  <sheetProtection password="F583" sheet="1" objects="1" scenarios="1"/>
  <autoFilter ref="H1:Q12"/>
  <conditionalFormatting sqref="G2:G12">
    <cfRule type="cellIs" dxfId="1" priority="1" operator="equal">
      <formula>"Recomendação Atendida"</formula>
    </cfRule>
  </conditionalFormatting>
  <conditionalFormatting sqref="G2:G12">
    <cfRule type="cellIs" dxfId="0" priority="2" operator="equal">
      <formula>"Recomendação Prejudicada"</formula>
    </cfRule>
  </conditionalFormatting>
  <dataValidations count="2">
    <dataValidation type="date" operator="lessThan" allowBlank="1" showDropDown="1" showInputMessage="1" showErrorMessage="1" prompt="Digite uma data válida, no formato DIA/MÊS/ANO (00/00/0000).        E dentro do prazo válido de implementação da recomendação." sqref="E2:E12">
      <formula1>43763</formula1>
    </dataValidation>
    <dataValidation type="list" allowBlank="1" showInputMessage="1" showErrorMessage="1" prompt="OPÇÕES VÁLIDAS: RECOMENDAÇÃO ATENDIDA, RECOMENDAÇÃO NÃO ATENDIDA, RECOMENDAÇÃO PREJUDICADA." sqref="G2:G12">
      <formula1>"RECOMENDAÇÃO ATENDIDA,RECOMENDAÇÃO NÃO ATENDIDA,RECOMENDAÇÃO PREJUDICADA"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REL_122018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Deuzimar Lira de Matos</cp:lastModifiedBy>
  <dcterms:modified xsi:type="dcterms:W3CDTF">2019-07-23T19:11:04Z</dcterms:modified>
</cp:coreProperties>
</file>